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ES\"/>
    </mc:Choice>
  </mc:AlternateContent>
  <xr:revisionPtr revIDLastSave="0" documentId="8_{99E93F0F-93BF-499E-A1D9-B6B3811D70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" sheetId="2" r:id="rId1"/>
  </sheets>
  <definedNames>
    <definedName name="_xlnm._FilterDatabase" localSheetId="0" hidden="1">Plan!$A$22:$H$64</definedName>
    <definedName name="_xlnm.Print_Area" localSheetId="0">Plan!$A$2:$H$68</definedName>
    <definedName name="_xlnm.Print_Titles" localSheetId="0">Plan!$28:$29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<sst xmlns="http://schemas.openxmlformats.org/spreadsheetml/2006/main" count="197" uniqueCount="176">
  <si>
    <t xml:space="preserve">META </t>
  </si>
  <si>
    <t xml:space="preserve">  RESPONSABLE</t>
  </si>
  <si>
    <t>FECHA FINALIZACIÓN</t>
  </si>
  <si>
    <t>INDICADOR DE PRODUCTO/RESULTADO</t>
  </si>
  <si>
    <t>FECHA INICIO</t>
  </si>
  <si>
    <t>PLAN ANUAL DE VACANTES</t>
  </si>
  <si>
    <t>PLAN ESTRATÉGICO DE TALENTO HUMANO</t>
  </si>
  <si>
    <t>PLANES DE BIENESTAR E INCENTIVOS INSTITUCIONALES</t>
  </si>
  <si>
    <t>PLAN DE CONSERVACION DOCUMENTAL</t>
  </si>
  <si>
    <t>PLAN DE PRESERVACIÓN DIGITAL</t>
  </si>
  <si>
    <t>PLAN DE MANTENIMIENTO DE SERVICIOS TECNOLÓGICOS</t>
  </si>
  <si>
    <t>DIMENSIÓN DE MIPG</t>
  </si>
  <si>
    <t>1. PLANEACIÓN INSTITUCIONAL.</t>
  </si>
  <si>
    <t>2. GESTIÓN PRESUPUESTAL Y EFICIENCIA DEL GASTO PÚBLICO.</t>
  </si>
  <si>
    <t>3. COMPRAS Y CONTRATACIÓN PÚBLICA.</t>
  </si>
  <si>
    <t>4. TALENTO HUMANO.</t>
  </si>
  <si>
    <t>5. INTEGRIDAD.</t>
  </si>
  <si>
    <t>6. TRANSPARENCIA, ACCESO A LA INFORMACIÓN PÚBLICA Y LUCHA CONTRA LA CORRUPCIÓN.</t>
  </si>
  <si>
    <t>7. FORTALECIMIENTO ORGANIZACIONAL Y SIMPLIFICACIÓN DE PROCESOS.</t>
  </si>
  <si>
    <t>PLAN DE GASTO PÚBLICO</t>
  </si>
  <si>
    <t>NOMBRE DEL PLAN</t>
  </si>
  <si>
    <t>PLAN DE AUSTERIDAD</t>
  </si>
  <si>
    <t>PLAN DE  GESTIÓN AMBIENTAL</t>
  </si>
  <si>
    <t xml:space="preserve">PLAN INSTITUCIONAL DE ARCHIVOS –PINAR </t>
  </si>
  <si>
    <t xml:space="preserve">PLAN ANUAL DE ADQUISICIONES   </t>
  </si>
  <si>
    <t xml:space="preserve">PLAN DE PREVISIÓN DE RECURSOS HUMANOS </t>
  </si>
  <si>
    <t xml:space="preserve">PLAN INSTITUCIONAL DE CAPACITACIÓN </t>
  </si>
  <si>
    <t xml:space="preserve">PLAN DE TRABAJO ANUAL EN SEGURIDAD Y SALUD EN EL TRABAJO </t>
  </si>
  <si>
    <t xml:space="preserve">PLAN ESTRATÉGICO TECNOLOGÍAS DE LA INFORMACIÓN Y LAS COMUNICACIONES - PETI </t>
  </si>
  <si>
    <t xml:space="preserve">PLAN DE TRATAMIENTO DE RIESGOS DE SEGURIDAD Y PRIVACIDAD DE LA INFORMACIÓN  </t>
  </si>
  <si>
    <t xml:space="preserve">PLAN DE  SEGURIDAD Y PRIVACIDAD DE LA INFORMACIÓN </t>
  </si>
  <si>
    <t>PROCEDIMIENTO DE DIRECCIONAMIENTO ESTRATÉGICO</t>
  </si>
  <si>
    <t>Página 1 de 1</t>
  </si>
  <si>
    <t>Versión: 01</t>
  </si>
  <si>
    <t xml:space="preserve">TEMÁTICA </t>
  </si>
  <si>
    <t>Acción estratégica 1: Riesgos para la integridad pública.</t>
  </si>
  <si>
    <t xml:space="preserve">ACCIONES ESTRATÉGICAS </t>
  </si>
  <si>
    <t>Acción estratégica 2: Canales de denuncia</t>
  </si>
  <si>
    <t>Acción estratégica 3: Riesgo de Lavado de Activos, Financiación del
Terrorismo y Financiación para la Proliferación de Armas de Destrucción
Masiva – LAFT/FPADM.</t>
  </si>
  <si>
    <t>Acción estratégica 4: Debida diligencia.</t>
  </si>
  <si>
    <t>2. REDES Y ARTICULACIÓN</t>
  </si>
  <si>
    <t>Acción estratégica 5: Redes internas.</t>
  </si>
  <si>
    <t xml:space="preserve">Acción estratégica 6: Redes externas. </t>
  </si>
  <si>
    <t xml:space="preserve">Acción estratégica 7. Acceso a la información pública y transparencia. </t>
  </si>
  <si>
    <t>Acción estratégica 9. Integridad en el servicio público.</t>
  </si>
  <si>
    <t>PROGRAMA DE TRANSPARENCIA Y ÉTICA PÚBLICA</t>
  </si>
  <si>
    <t>ACTIVIDAD</t>
  </si>
  <si>
    <t>1. GESTION DEL RIESGO</t>
  </si>
  <si>
    <t>Numero de mapas de riesgos actualizados/ total de mapas de riesgos *100</t>
  </si>
  <si>
    <t>VIGENCIA:  2025</t>
  </si>
  <si>
    <t>Fecha de publicación: 
Enero 31 de 2025</t>
  </si>
  <si>
    <t>Cantidad de seguimiento/cantidad de mapas de riesgo *100</t>
  </si>
  <si>
    <t>Elaborar informe de gestión de riesgos de corrupción.</t>
  </si>
  <si>
    <t>Un documento</t>
  </si>
  <si>
    <t>Informe de gestión de riesgos de corrupción</t>
  </si>
  <si>
    <t>Publicación de los informes trimestrales reportados a través del aplicativo de PQRSD</t>
  </si>
  <si>
    <t>Diseñar e implementar una campaña de socialización frente al uso correcto de los canales de denuncia</t>
  </si>
  <si>
    <t>1 documento</t>
  </si>
  <si>
    <t>Documento de caracterización de grupos de valor</t>
  </si>
  <si>
    <t>Numero de informes entregados/número de informes planeados.</t>
  </si>
  <si>
    <t>Evidencias de la campaña.</t>
  </si>
  <si>
    <t>(Total de Proveedores evaluados con cumplimiento satisfactorio / Total de proveedores evaluados) *100</t>
  </si>
  <si>
    <t>Elaborar el procedimiento de defensa jurídica con los instrumentos de conocimiento del contexto interno y externo que permita dar respuesta a la contraparte y debida diligencia.</t>
  </si>
  <si>
    <t>Procedimiento de defensa jurídica</t>
  </si>
  <si>
    <t>Mapa de redes elaborado</t>
  </si>
  <si>
    <t>(Número de actas/cantidad de seguimientos) *100</t>
  </si>
  <si>
    <t>Un Documento</t>
  </si>
  <si>
    <t>Acto administrativo actualizado y aprobado</t>
  </si>
  <si>
    <t>Comité Institucional de Gestión y Desempeño</t>
  </si>
  <si>
    <t>Secretaria General.</t>
  </si>
  <si>
    <t>Actualizar las versiones de los instrumentos de gestión de la información y publicarlos en la página web oficial de la entidad</t>
  </si>
  <si>
    <t>100% de los planes publicados</t>
  </si>
  <si>
    <t>Cantidad de planes publicados / total de planes institucionales X100</t>
  </si>
  <si>
    <t>Certificado publicado en el botón de Transparencia y Acceso a la información Pública</t>
  </si>
  <si>
    <t>Versiones actualizadas y publicadas en el Botón de Transparencia y Acceso a la información Pública</t>
  </si>
  <si>
    <t>Publicar la información en formatos que permitan a los usuarios la consulta de información en las plataformas que ofrezcan soluciones de accesibilidad</t>
  </si>
  <si>
    <t>Documentos publicados en página web</t>
  </si>
  <si>
    <t>Oficina de Tecnologías de la Información y la Comunicación</t>
  </si>
  <si>
    <t>Secretaria General-Oficina de Tecnologías de la Información y la Comunicación.</t>
  </si>
  <si>
    <t>Un (1) documento</t>
  </si>
  <si>
    <t>Estrategia documentada</t>
  </si>
  <si>
    <t>4 actualizaciones en el año</t>
  </si>
  <si>
    <t>Portal de datos actualizado de manera periódica</t>
  </si>
  <si>
    <t>(Número de acciones previstas en la campaña realizadas/ número de acciones previstas) *100</t>
  </si>
  <si>
    <t>Una (1) campaña</t>
  </si>
  <si>
    <t>Campaña de divulgación de la convocatoria</t>
  </si>
  <si>
    <t>Informe publicado en la página web oficial</t>
  </si>
  <si>
    <t>Eventos realizados</t>
  </si>
  <si>
    <t xml:space="preserve">Acción estrategica 8. Participación Ciudadana y Rendición de Cuentas
</t>
  </si>
  <si>
    <t>Matriz consolidada de la racionalización de trámites.</t>
  </si>
  <si>
    <t>Informe de caracterización de los grupos de valor, publicado en la página web oficial botón de Transparencia y Acceso a la Información Pública.</t>
  </si>
  <si>
    <t>Campañas documentadas y difundidas</t>
  </si>
  <si>
    <t>Acción estratégica 10. Desarrollo de estrategias tendientes a la
mejora del servicio para las ciudadanías, Racionalización de trámites y participación ciudadana</t>
  </si>
  <si>
    <t>Estrategia de Participación Ciudadana publicado en el botón Transparencia y Acceso a la Información Pública.</t>
  </si>
  <si>
    <r>
      <t xml:space="preserve">Publicar los planes establecidos por el decreto 612 de 2018 </t>
    </r>
    <r>
      <rPr>
        <sz val="12"/>
        <color rgb="FF000000"/>
        <rFont val="Arial"/>
        <family val="2"/>
      </rPr>
      <t>(Plan Adquisiciones, Plan de Participación Ciudadana, Estrategia de Rendición de Cuentas, Programa de Transparencia y Ética Pública, Plan Institucional de Capacitación, Plan de Seguridad y Salud en el trabajo, entre otros)</t>
    </r>
  </si>
  <si>
    <r>
      <t>Elaborar y publicar el informe</t>
    </r>
    <r>
      <rPr>
        <sz val="12"/>
        <color rgb="FF000000"/>
        <rFont val="Arial"/>
        <family val="2"/>
      </rPr>
      <t xml:space="preserve"> de gestión para la audiencia pública de rendición de cuentas</t>
    </r>
  </si>
  <si>
    <t>Un (1) informe</t>
  </si>
  <si>
    <t>Un (1) Espacio de socialización</t>
  </si>
  <si>
    <r>
      <t>Elaborar</t>
    </r>
    <r>
      <rPr>
        <sz val="12"/>
        <color rgb="FF000000"/>
        <rFont val="Arial"/>
        <family val="2"/>
      </rPr>
      <t xml:space="preserve"> y publicar el informe final de la audiencia pública de rendición de cuentas</t>
    </r>
  </si>
  <si>
    <t xml:space="preserve">3. CULTURA DE LA LEGALIDAD Y ESTADO ABIERTO
</t>
  </si>
  <si>
    <t>4. INICIATIVAS ADICIONALES</t>
  </si>
  <si>
    <t>Fecha de Publicacion: 31 de enero de 2025</t>
  </si>
  <si>
    <t>Un (1) campaña</t>
  </si>
  <si>
    <t>Realizar una campaña de difusión de las acciones de mejora de los trámites para los usuarios.</t>
  </si>
  <si>
    <t>Diseñar y socializar una campaña relacionada a la difusión del código de Integridad.</t>
  </si>
  <si>
    <t>Diseñar y desarrollar estrategias y actividades para apropiación del Código de Integridad.</t>
  </si>
  <si>
    <t>Continuar con la realización de campañas orientadas a dar a conocer el proceso para la declaración de conflictos de interés.</t>
  </si>
  <si>
    <t>Diseñar y desarrollar instrumento de evaluación del Código de Integridad.</t>
  </si>
  <si>
    <t>Realizar talleres o capacitaciones relacionadas al fortalecimiento de los temas de ética púbica, resolución de conflictos, transparencia, atención al ciudadano, etc.</t>
  </si>
  <si>
    <r>
      <t xml:space="preserve">1 </t>
    </r>
    <r>
      <rPr>
        <sz val="10"/>
        <color rgb="FF000000"/>
        <rFont val="Arial"/>
        <family val="2"/>
      </rPr>
      <t>campaña</t>
    </r>
  </si>
  <si>
    <t>1 campaña</t>
  </si>
  <si>
    <t>1 herramienta</t>
  </si>
  <si>
    <t>2 capacitaciones</t>
  </si>
  <si>
    <t>Evidencias de la campaña</t>
  </si>
  <si>
    <t>Cantidad de actividades ejecutadas /Total de actividades *100</t>
  </si>
  <si>
    <t>Cantidad de capacitaciones ejecutadas/Total de capacitaciones*100</t>
  </si>
  <si>
    <t xml:space="preserve">Código: </t>
  </si>
  <si>
    <t>Actualizar Mapa de Riesgo para la vigencia 2025</t>
  </si>
  <si>
    <t xml:space="preserve">Realizar seguimiento trimestal al Mapa de Riesgo </t>
  </si>
  <si>
    <t xml:space="preserve">Líderes de áreas - Oficina de Control Interno - Área de Planeación </t>
  </si>
  <si>
    <t xml:space="preserve">Oficina de Control Interno - Área de Planeación </t>
  </si>
  <si>
    <t>Actualización de la Politica de Riesgo</t>
  </si>
  <si>
    <t>Documento aprobado</t>
  </si>
  <si>
    <t xml:space="preserve">Matriz de Riesgos de Corrupción  publicado en pagina web para consideración y participación de las partes interesadas </t>
  </si>
  <si>
    <t>Documento publicado en la web</t>
  </si>
  <si>
    <t>Área TICS</t>
  </si>
  <si>
    <r>
      <t xml:space="preserve">Actualizar la </t>
    </r>
    <r>
      <rPr>
        <sz val="12"/>
        <color rgb="FF000000"/>
        <rFont val="Arial Narrow"/>
        <family val="2"/>
      </rPr>
      <t xml:space="preserve">caracterización de los grupos de valor. </t>
    </r>
  </si>
  <si>
    <r>
      <t>Secretar</t>
    </r>
    <r>
      <rPr>
        <sz val="12"/>
        <color rgb="FF000000"/>
        <rFont val="Arial Narrow"/>
        <family val="2"/>
      </rPr>
      <t>ía General y Grupo de Atención al Ciudadano</t>
    </r>
  </si>
  <si>
    <t xml:space="preserve">Secretaria General - Área Jurídica </t>
  </si>
  <si>
    <t>Campaña implementada</t>
  </si>
  <si>
    <t xml:space="preserve">Secretaria General - Área Comunicaciones - Área de Servicio al Ciudadano </t>
  </si>
  <si>
    <t>Prevenir que la EDUS sea utilizada de forma directa o indirecta como instrumentos para el lavado de activos y/o la canalización de recursos hacia la realización de actividades terroristas, o cuando se pretenda el ocultamiento de activos provenientes de dichas actividades</t>
  </si>
  <si>
    <t>Secretaría General - Área Jurídica - Contratación</t>
  </si>
  <si>
    <t>Área Jurídica y Contractación</t>
  </si>
  <si>
    <r>
      <t xml:space="preserve">Realizar seguimiento </t>
    </r>
    <r>
      <rPr>
        <sz val="12"/>
        <color rgb="FF000000"/>
        <rFont val="Arial Narrow"/>
        <family val="2"/>
      </rPr>
      <t>trimestral de las acciones que quedan consignadas en el Programa de Transparencia y Ética Pública</t>
    </r>
  </si>
  <si>
    <t xml:space="preserve">Oficina de Control Interno - Área de Planeación 
</t>
  </si>
  <si>
    <r>
      <t xml:space="preserve">Realizar la </t>
    </r>
    <r>
      <rPr>
        <sz val="12"/>
        <color rgb="FF000000"/>
        <rFont val="Arial Narrow"/>
        <family val="2"/>
      </rPr>
      <t>actualización al Acuerdo “Por el cual se adopta el Modelo Integrado de Planeación y Gestión MIPG en la EDUS, y se dictan otras disposiciones.”</t>
    </r>
  </si>
  <si>
    <r>
      <t xml:space="preserve">Elaborar mapa de redes y articulación, donde se enliste el rol, </t>
    </r>
    <r>
      <rPr>
        <sz val="12"/>
        <color rgb="FF000000"/>
        <rFont val="Arial Narrow"/>
        <family val="2"/>
      </rPr>
      <t>responsabilidades, representante o delegado, tareas y planes de trabajo de las redes externas en las que participa la Edus.</t>
    </r>
  </si>
  <si>
    <r>
      <t>Líderes</t>
    </r>
    <r>
      <rPr>
        <sz val="12"/>
        <color rgb="FF000000"/>
        <rFont val="Arial Narrow"/>
        <family val="2"/>
      </rPr>
      <t xml:space="preserve"> de los procesos</t>
    </r>
  </si>
  <si>
    <t xml:space="preserve">Elaborar el documento de Certificación de cumplimiento Directrices de Accesibilidad Web </t>
  </si>
  <si>
    <t>Servicio al Ciudadano</t>
  </si>
  <si>
    <t>Resultados del análisis de soluciones de accesibilidad para consulta de información</t>
  </si>
  <si>
    <r>
      <t xml:space="preserve">Diseñar e implementar una estrategia de divulgación para dar a conocer los </t>
    </r>
    <r>
      <rPr>
        <sz val="12"/>
        <color rgb="FF000000"/>
        <rFont val="Arial"/>
        <family val="2"/>
      </rPr>
      <t>instrumentos de gestión de información de valor de la EDUS</t>
    </r>
  </si>
  <si>
    <t xml:space="preserve">Secretaria General -  Comunicaciones </t>
  </si>
  <si>
    <t>Publicar de manera periódica el comportamiento de los indicadores del Plan de Acción Institucional en la Web</t>
  </si>
  <si>
    <r>
      <t>Convocar a la comunidad</t>
    </r>
    <r>
      <rPr>
        <sz val="12"/>
        <color rgb="FF000000"/>
        <rFont val="Arial"/>
        <family val="2"/>
      </rPr>
      <t xml:space="preserve">  para el registro de las inquietudes con relación a la audiencia pública de rendición de cuentas.</t>
    </r>
  </si>
  <si>
    <t>Elaborar y publicar los informes tanto de las preguntas realizadas por los grupos de valor  relacionados con el espacio de rendición de cuentas.</t>
  </si>
  <si>
    <t>Informes publicados en la página web oficial de la EDUS</t>
  </si>
  <si>
    <r>
      <t xml:space="preserve">Informe </t>
    </r>
    <r>
      <rPr>
        <sz val="12"/>
        <color rgb="FF000000"/>
        <rFont val="Arial"/>
        <family val="2"/>
      </rPr>
      <t>publicado en la página web oficial de la EDUS</t>
    </r>
  </si>
  <si>
    <t>Área de Planeación,  Oficina de Tecnologías de la Información y la Comunicación</t>
  </si>
  <si>
    <r>
      <t xml:space="preserve">Área de Planeación, Oficina de Control Interno y </t>
    </r>
    <r>
      <rPr>
        <sz val="12"/>
        <color rgb="FF000000"/>
        <rFont val="Arial"/>
        <family val="2"/>
      </rPr>
      <t>Secretaria General.</t>
    </r>
  </si>
  <si>
    <t>Socializar la política de Integridad de la EDUS</t>
  </si>
  <si>
    <t xml:space="preserve">Dos (2) espacios </t>
  </si>
  <si>
    <t xml:space="preserve">Evidencia de las socializaciones de la Politica de Integridad </t>
  </si>
  <si>
    <t>Área de Gestión del Talento Humano</t>
  </si>
  <si>
    <r>
      <t>Llevar a cabo la audiencia pública de rendición de cuentas, utilizando</t>
    </r>
    <r>
      <rPr>
        <sz val="12"/>
        <color rgb="FF000000"/>
        <rFont val="Arial"/>
        <family val="2"/>
      </rPr>
      <t xml:space="preserve"> los canales de comunicación disponibles por la EDUS</t>
    </r>
  </si>
  <si>
    <t xml:space="preserve">Área de Planeación </t>
  </si>
  <si>
    <t xml:space="preserve">Área de Planeacion  - Área de Comunicaciones </t>
  </si>
  <si>
    <t>3 actividades</t>
  </si>
  <si>
    <t>Instrumento de medición (Encuesta)</t>
  </si>
  <si>
    <t>Consolidar la estrategia de Participación Ciudadana de la EDUS y publicarla en la página web oficial.</t>
  </si>
  <si>
    <t>Área de Planeación , Secretaria General, Oficina de Tecnologías de la Información y la Comunicación, Servicio al Ciudadano.</t>
  </si>
  <si>
    <t xml:space="preserve">Secretaría General - Comunicaciones </t>
  </si>
  <si>
    <t>OBJETIVO GENERAL:  Fomentar la transparencia en la gestión pública, facilitando el acceso a la información pública, promoviendo la rendición de cuentas y la participación ciudadana en la toma de decisiones.</t>
  </si>
  <si>
    <t xml:space="preserve">OBJETIVOS ESPECÍFICOS: 
1. Aumentar la confianza de la ciudadanía en la EDUS, promoviendo la transparencia y la rendición de cuentas.
2. Mantener un sistema eficiente de gestión de las redes internas y externas para asegurar el acceso confiable, seguro y oportuno a la información, promoviendo la transparencia en todos los procesos de la EDUS, facilitando la comunicación efectiva y la participación activa de todos los grupos de valor.
3. Promover una cultura de integridad y ética en la administración pública, a través de la difusión de valores y principios éticos, la capacitación de los empleados y el liderazgo ejemplar de los superiores.
4. Impulsar la gestión pública más eficiente, eficaz y transparente, orientada al servicio de la ciudadanía.
5. Involucrar a la ciudadanía en la toma de decisiones y el seguimiento de la gestión pública, a través de mecanismos como consultas públicas y audiencias.
</t>
  </si>
  <si>
    <t>PRIMER SEGUIMIENTO</t>
  </si>
  <si>
    <t>SEGUNDO SEGUIMIENTO</t>
  </si>
  <si>
    <t>TERCER SEGUIMIENTO</t>
  </si>
  <si>
    <t>SEGUIMIENTOS</t>
  </si>
  <si>
    <t>TOTAL DE %</t>
  </si>
  <si>
    <t xml:space="preserve">No. De Actividades </t>
  </si>
  <si>
    <t>Consolidar la Racionalización de trámites de acuerdo con lo establecido por la Función Pública (LEY 2052 DE 2020)</t>
  </si>
  <si>
    <r>
      <t>Área de Planeación, Área de Gestión del Talento Humano, Área Jurídica, Contratación, S</t>
    </r>
    <r>
      <rPr>
        <b/>
        <sz val="12"/>
        <color theme="0"/>
        <rFont val="Arial Narrow"/>
        <family val="2"/>
      </rPr>
      <t>ecretaria General y Servicio al Ciudadano</t>
    </r>
  </si>
  <si>
    <t>Llevar a cabo la medición de la percepción de los grupos de valor frente al uso y beneficio obtenido de los trámites utilizados</t>
  </si>
  <si>
    <t xml:space="preserve">EDILSON MIGUEL PALACIO CASTAÑEDA - JEFE DE CONTROL INTERNO </t>
  </si>
  <si>
    <t>Fecha Aprobación: Enero 30 del 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</si>
</sst>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2"/>
      <color rgb="FF1F1F1F"/>
      <name val="Arial Narrow"/>
      <family val="2"/>
    </font>
    <font>
      <sz val="12"/>
      <color rgb="FF000000"/>
      <name val="Arial Narrow"/>
      <family val="2"/>
    </font>
    <font>
      <sz val="12"/>
      <color rgb="FF000000"/>
      <name val="Arial"/>
      <family val="2"/>
    </font>
    <font>
      <sz val="12"/>
      <name val="Arial Narrow"/>
      <family val="2"/>
    </font>
    <font>
      <sz val="12"/>
      <color theme="1"/>
      <name val="Arial"/>
      <family val="2"/>
    </font>
    <font>
      <sz val="72"/>
      <color rgb="FFFF0000"/>
      <name val="Arial Narrow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4"/>
      <color rgb="FF1F1F1F"/>
      <name val="Arial Narrow"/>
      <family val="2"/>
    </font>
    <font>
      <b/>
      <sz val="14"/>
      <color rgb="FF000000"/>
      <name val="Arial Narrow"/>
      <family val="2"/>
    </font>
    <font>
      <sz val="28"/>
      <color rgb="FFFF0000"/>
      <name val="Arial Narrow"/>
      <family val="2"/>
    </font>
    <font>
      <sz val="14"/>
      <color theme="1"/>
      <name val="Arial Narrow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1"/>
      <color theme="0"/>
      <name val="Arial Narrow"/>
      <family val="2"/>
    </font>
    <font>
      <b/>
      <sz val="14"/>
      <color rgb="FF002060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4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20" fillId="2" borderId="0" xfId="0" applyFont="1" applyFill="1"/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8" borderId="0" xfId="0" applyFont="1" applyFill="1"/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6" fillId="3" borderId="1" xfId="0" applyFont="1" applyFill="1" applyBorder="1"/>
    <xf numFmtId="0" fontId="1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CC"/>
      <color rgb="FF99FF99"/>
      <color rgb="FFCC99FF"/>
      <color rgb="FFB5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18</xdr:row>
      <xdr:rowOff>74892</xdr:rowOff>
    </xdr:from>
    <xdr:to>
      <xdr:col>0</xdr:col>
      <xdr:colOff>1748118</xdr:colOff>
      <xdr:row>21</xdr:row>
      <xdr:rowOff>324970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4892"/>
          <a:ext cx="1725706" cy="922431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1441451</xdr:colOff>
      <xdr:row>0</xdr:row>
      <xdr:rowOff>0</xdr:rowOff>
    </xdr:from>
    <xdr:to>
      <xdr:col>0</xdr:col>
      <xdr:colOff>2969559</xdr:colOff>
      <xdr:row>21</xdr:row>
      <xdr:rowOff>392205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451" y="0"/>
          <a:ext cx="1528108" cy="1064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2"/>
  <sheetViews>
    <sheetView tabSelected="1" topLeftCell="I19" zoomScale="96" zoomScaleNormal="96" zoomScaleSheetLayoutView="71" workbookViewId="0">
      <selection activeCell="K22" sqref="K22"/>
    </sheetView>
  </sheetViews>
  <sheetFormatPr baseColWidth="10" defaultRowHeight="18.75" x14ac:dyDescent="0.3"/>
  <cols>
    <col min="1" max="1" width="46.5703125" style="12" customWidth="1"/>
    <col min="2" max="2" width="40.28515625" style="15" customWidth="1"/>
    <col min="3" max="3" width="38.28515625" style="5" customWidth="1"/>
    <col min="4" max="4" width="21.28515625" style="7" customWidth="1"/>
    <col min="5" max="5" width="37.140625" style="7" customWidth="1"/>
    <col min="6" max="6" width="19.140625" style="1" customWidth="1"/>
    <col min="7" max="7" width="20.85546875" style="1" customWidth="1"/>
    <col min="8" max="8" width="36.5703125" style="9" customWidth="1"/>
    <col min="9" max="9" width="31.5703125" style="9" customWidth="1"/>
    <col min="10" max="10" width="35" style="9" customWidth="1"/>
    <col min="11" max="11" width="37.85546875" style="9" customWidth="1"/>
    <col min="12" max="18" width="35" style="9" customWidth="1"/>
    <col min="19" max="19" width="24.28515625" style="2" customWidth="1"/>
    <col min="20" max="16384" width="11.42578125" style="2"/>
  </cols>
  <sheetData>
    <row r="1" spans="1:11" ht="36" hidden="1" x14ac:dyDescent="0.3">
      <c r="A1" s="40" t="s">
        <v>23</v>
      </c>
      <c r="B1" s="41" t="s">
        <v>12</v>
      </c>
      <c r="C1" s="42"/>
      <c r="D1" s="43"/>
      <c r="E1" s="43"/>
      <c r="F1" s="44"/>
      <c r="G1" s="44"/>
      <c r="H1" s="45"/>
      <c r="I1" s="45"/>
      <c r="J1" s="45"/>
      <c r="K1" s="45"/>
    </row>
    <row r="2" spans="1:11" ht="36" hidden="1" x14ac:dyDescent="0.3">
      <c r="A2" s="40" t="s">
        <v>24</v>
      </c>
      <c r="B2" s="41" t="s">
        <v>13</v>
      </c>
      <c r="C2" s="42"/>
      <c r="D2" s="43"/>
      <c r="E2" s="43"/>
      <c r="F2" s="44"/>
      <c r="G2" s="44"/>
      <c r="H2" s="45"/>
      <c r="I2" s="45"/>
      <c r="J2" s="45"/>
      <c r="K2" s="45"/>
    </row>
    <row r="3" spans="1:11" ht="36" hidden="1" x14ac:dyDescent="0.3">
      <c r="A3" s="40" t="s">
        <v>5</v>
      </c>
      <c r="B3" s="46" t="s">
        <v>14</v>
      </c>
      <c r="C3" s="47"/>
      <c r="D3" s="43"/>
      <c r="E3" s="43"/>
      <c r="F3" s="44"/>
      <c r="G3" s="44"/>
      <c r="H3" s="45"/>
      <c r="I3" s="45"/>
      <c r="J3" s="45"/>
      <c r="K3" s="45"/>
    </row>
    <row r="4" spans="1:11" ht="36" hidden="1" x14ac:dyDescent="0.3">
      <c r="A4" s="40" t="s">
        <v>25</v>
      </c>
      <c r="B4" s="46" t="s">
        <v>15</v>
      </c>
      <c r="C4" s="47"/>
      <c r="D4" s="43"/>
      <c r="E4" s="43"/>
      <c r="F4" s="44"/>
      <c r="G4" s="44"/>
      <c r="H4" s="45"/>
      <c r="I4" s="45"/>
      <c r="J4" s="45"/>
      <c r="K4" s="45"/>
    </row>
    <row r="5" spans="1:11" ht="36" hidden="1" x14ac:dyDescent="0.3">
      <c r="A5" s="40" t="s">
        <v>6</v>
      </c>
      <c r="B5" s="46" t="s">
        <v>16</v>
      </c>
      <c r="C5" s="47"/>
      <c r="D5" s="43"/>
      <c r="E5" s="43"/>
      <c r="F5" s="44"/>
      <c r="G5" s="44"/>
      <c r="H5" s="45"/>
      <c r="I5" s="45"/>
      <c r="J5" s="45"/>
      <c r="K5" s="45"/>
    </row>
    <row r="6" spans="1:11" ht="54" hidden="1" x14ac:dyDescent="0.3">
      <c r="A6" s="40" t="s">
        <v>26</v>
      </c>
      <c r="B6" s="46" t="s">
        <v>17</v>
      </c>
      <c r="C6" s="47"/>
      <c r="D6" s="43"/>
      <c r="E6" s="43"/>
      <c r="F6" s="44"/>
      <c r="G6" s="44"/>
      <c r="H6" s="45"/>
      <c r="I6" s="45"/>
      <c r="J6" s="45"/>
      <c r="K6" s="45"/>
    </row>
    <row r="7" spans="1:11" ht="54" hidden="1" x14ac:dyDescent="0.3">
      <c r="A7" s="40" t="s">
        <v>7</v>
      </c>
      <c r="B7" s="46" t="s">
        <v>18</v>
      </c>
      <c r="C7" s="47"/>
      <c r="D7" s="43"/>
      <c r="E7" s="43"/>
      <c r="F7" s="44"/>
      <c r="G7" s="44"/>
      <c r="H7" s="45"/>
      <c r="I7" s="45"/>
      <c r="J7" s="45"/>
      <c r="K7" s="45"/>
    </row>
    <row r="8" spans="1:11" hidden="1" x14ac:dyDescent="0.3">
      <c r="A8" s="48" t="s">
        <v>19</v>
      </c>
      <c r="B8" s="49"/>
      <c r="C8" s="50"/>
      <c r="D8" s="43"/>
      <c r="E8" s="43"/>
      <c r="F8" s="44"/>
      <c r="G8" s="44"/>
      <c r="H8" s="45"/>
      <c r="I8" s="45"/>
      <c r="J8" s="45"/>
      <c r="K8" s="45"/>
    </row>
    <row r="9" spans="1:11" hidden="1" x14ac:dyDescent="0.3">
      <c r="A9" s="48" t="s">
        <v>21</v>
      </c>
      <c r="B9" s="49"/>
      <c r="C9" s="50"/>
      <c r="D9" s="43"/>
      <c r="E9" s="43"/>
      <c r="F9" s="44"/>
      <c r="G9" s="44"/>
      <c r="H9" s="45"/>
      <c r="I9" s="45"/>
      <c r="J9" s="45"/>
      <c r="K9" s="45"/>
    </row>
    <row r="10" spans="1:11" hidden="1" x14ac:dyDescent="0.3">
      <c r="A10" s="51" t="s">
        <v>22</v>
      </c>
      <c r="B10" s="49"/>
      <c r="C10" s="50"/>
      <c r="D10" s="43"/>
      <c r="E10" s="43"/>
      <c r="F10" s="44"/>
      <c r="G10" s="44"/>
      <c r="H10" s="45"/>
      <c r="I10" s="45"/>
      <c r="J10" s="45"/>
      <c r="K10" s="45"/>
    </row>
    <row r="11" spans="1:11" ht="36" hidden="1" x14ac:dyDescent="0.3">
      <c r="A11" s="40" t="s">
        <v>27</v>
      </c>
      <c r="B11" s="49"/>
      <c r="C11" s="50"/>
      <c r="D11" s="43"/>
      <c r="E11" s="43"/>
      <c r="F11" s="44"/>
      <c r="G11" s="44"/>
      <c r="H11" s="45"/>
      <c r="I11" s="45"/>
      <c r="J11" s="45"/>
      <c r="K11" s="45"/>
    </row>
    <row r="12" spans="1:11" ht="36" hidden="1" x14ac:dyDescent="0.3">
      <c r="A12" s="40" t="s">
        <v>45</v>
      </c>
      <c r="B12" s="49"/>
      <c r="C12" s="50"/>
      <c r="D12" s="43"/>
      <c r="E12" s="43"/>
      <c r="F12" s="44"/>
      <c r="G12" s="44"/>
      <c r="H12" s="45"/>
      <c r="I12" s="45"/>
      <c r="J12" s="45"/>
      <c r="K12" s="45"/>
    </row>
    <row r="13" spans="1:11" ht="54" hidden="1" x14ac:dyDescent="0.3">
      <c r="A13" s="40" t="s">
        <v>28</v>
      </c>
      <c r="B13" s="49"/>
      <c r="C13" s="50"/>
      <c r="D13" s="43"/>
      <c r="E13" s="43"/>
      <c r="F13" s="44"/>
      <c r="G13" s="44"/>
      <c r="H13" s="45"/>
      <c r="I13" s="45"/>
      <c r="J13" s="45"/>
      <c r="K13" s="45"/>
    </row>
    <row r="14" spans="1:11" ht="54" hidden="1" x14ac:dyDescent="0.3">
      <c r="A14" s="40" t="s">
        <v>29</v>
      </c>
      <c r="B14" s="49"/>
      <c r="C14" s="50"/>
      <c r="D14" s="43"/>
      <c r="E14" s="43"/>
      <c r="F14" s="44"/>
      <c r="G14" s="44"/>
      <c r="H14" s="45"/>
      <c r="I14" s="45"/>
      <c r="J14" s="45"/>
      <c r="K14" s="45"/>
    </row>
    <row r="15" spans="1:11" ht="36" hidden="1" x14ac:dyDescent="0.3">
      <c r="A15" s="40" t="s">
        <v>30</v>
      </c>
      <c r="B15" s="49"/>
      <c r="C15" s="50"/>
      <c r="D15" s="43"/>
      <c r="E15" s="43"/>
      <c r="F15" s="44"/>
      <c r="G15" s="44"/>
      <c r="H15" s="45"/>
      <c r="I15" s="45"/>
      <c r="J15" s="45"/>
      <c r="K15" s="45"/>
    </row>
    <row r="16" spans="1:11" hidden="1" x14ac:dyDescent="0.3">
      <c r="A16" s="40" t="s">
        <v>8</v>
      </c>
      <c r="B16" s="49"/>
      <c r="C16" s="50"/>
      <c r="D16" s="43"/>
      <c r="E16" s="43"/>
      <c r="F16" s="44"/>
      <c r="G16" s="44"/>
      <c r="H16" s="45"/>
      <c r="I16" s="45"/>
      <c r="J16" s="45"/>
      <c r="K16" s="45"/>
    </row>
    <row r="17" spans="1:59" hidden="1" x14ac:dyDescent="0.3">
      <c r="A17" s="48" t="s">
        <v>9</v>
      </c>
      <c r="B17" s="49"/>
      <c r="C17" s="50"/>
      <c r="D17" s="43"/>
      <c r="E17" s="43"/>
      <c r="F17" s="44"/>
      <c r="G17" s="44"/>
      <c r="H17" s="45"/>
      <c r="I17" s="45"/>
      <c r="J17" s="45"/>
      <c r="K17" s="45"/>
    </row>
    <row r="18" spans="1:59" ht="36" hidden="1" x14ac:dyDescent="0.3">
      <c r="A18" s="48" t="s">
        <v>10</v>
      </c>
      <c r="B18" s="49"/>
      <c r="C18" s="50"/>
      <c r="D18" s="43"/>
      <c r="E18" s="43"/>
      <c r="F18" s="44"/>
      <c r="G18" s="44"/>
      <c r="H18" s="45"/>
      <c r="I18" s="45"/>
      <c r="J18" s="45"/>
      <c r="K18" s="45"/>
    </row>
    <row r="19" spans="1:59" ht="17.25" customHeight="1" x14ac:dyDescent="0.3">
      <c r="A19" s="78"/>
      <c r="B19" s="67" t="s">
        <v>31</v>
      </c>
      <c r="C19" s="67"/>
      <c r="D19" s="67"/>
      <c r="E19" s="67"/>
      <c r="F19" s="67"/>
      <c r="G19" s="67"/>
      <c r="H19" s="67"/>
      <c r="I19" s="67"/>
      <c r="J19" s="67"/>
      <c r="K19" s="24" t="s">
        <v>32</v>
      </c>
      <c r="L19" s="31"/>
      <c r="M19" s="31"/>
      <c r="N19" s="31"/>
      <c r="O19" s="31"/>
      <c r="P19" s="31"/>
      <c r="Q19" s="31"/>
      <c r="R19" s="31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</row>
    <row r="20" spans="1:59" ht="17.25" customHeight="1" x14ac:dyDescent="0.3">
      <c r="A20" s="78"/>
      <c r="B20" s="67"/>
      <c r="C20" s="67"/>
      <c r="D20" s="67"/>
      <c r="E20" s="67"/>
      <c r="F20" s="67"/>
      <c r="G20" s="67"/>
      <c r="H20" s="67"/>
      <c r="I20" s="67"/>
      <c r="J20" s="67"/>
      <c r="K20" s="24" t="s">
        <v>116</v>
      </c>
      <c r="L20" s="32"/>
      <c r="M20" s="32"/>
      <c r="N20" s="32"/>
      <c r="O20" s="32"/>
      <c r="P20" s="32"/>
      <c r="Q20" s="32"/>
      <c r="R20" s="32"/>
    </row>
    <row r="21" spans="1:59" ht="17.25" customHeight="1" x14ac:dyDescent="0.3">
      <c r="A21" s="78"/>
      <c r="B21" s="67" t="s">
        <v>45</v>
      </c>
      <c r="C21" s="67"/>
      <c r="D21" s="67"/>
      <c r="E21" s="67"/>
      <c r="F21" s="67"/>
      <c r="G21" s="67"/>
      <c r="H21" s="67"/>
      <c r="I21" s="67"/>
      <c r="J21" s="67"/>
      <c r="K21" s="24" t="s">
        <v>33</v>
      </c>
      <c r="L21" s="33"/>
      <c r="M21" s="33"/>
      <c r="N21" s="33"/>
      <c r="O21" s="33"/>
      <c r="P21" s="33"/>
      <c r="Q21" s="33"/>
      <c r="R21" s="33"/>
    </row>
    <row r="22" spans="1:59" ht="33.75" customHeight="1" x14ac:dyDescent="0.3">
      <c r="A22" s="78"/>
      <c r="B22" s="67"/>
      <c r="C22" s="67"/>
      <c r="D22" s="67"/>
      <c r="E22" s="67"/>
      <c r="F22" s="67"/>
      <c r="G22" s="67"/>
      <c r="H22" s="67"/>
      <c r="I22" s="67"/>
      <c r="J22" s="67"/>
      <c r="K22" s="24" t="s">
        <v>175</v>
      </c>
      <c r="L22" s="34"/>
      <c r="M22" s="34"/>
      <c r="N22" s="34"/>
      <c r="O22" s="34"/>
      <c r="P22" s="34"/>
      <c r="Q22" s="34"/>
      <c r="R22" s="34"/>
    </row>
    <row r="23" spans="1:59" s="28" customFormat="1" ht="24" customHeight="1" x14ac:dyDescent="0.3">
      <c r="A23" s="68" t="s">
        <v>20</v>
      </c>
      <c r="B23" s="68"/>
      <c r="C23" s="39"/>
      <c r="D23" s="68" t="s">
        <v>45</v>
      </c>
      <c r="E23" s="68"/>
      <c r="F23" s="68"/>
      <c r="G23" s="68"/>
      <c r="H23" s="68"/>
      <c r="I23" s="68"/>
      <c r="J23" s="68"/>
      <c r="K23" s="68"/>
      <c r="L23" s="34"/>
      <c r="M23" s="34"/>
      <c r="N23" s="34"/>
      <c r="O23" s="34"/>
      <c r="P23" s="34"/>
      <c r="Q23" s="34"/>
      <c r="R23" s="34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s="28" customFormat="1" ht="26.25" customHeight="1" x14ac:dyDescent="0.3">
      <c r="A24" s="68" t="s">
        <v>11</v>
      </c>
      <c r="B24" s="68"/>
      <c r="C24" s="39"/>
      <c r="D24" s="68" t="s">
        <v>17</v>
      </c>
      <c r="E24" s="68"/>
      <c r="F24" s="68"/>
      <c r="G24" s="68"/>
      <c r="H24" s="68"/>
      <c r="I24" s="68"/>
      <c r="J24" s="68"/>
      <c r="K24" s="68"/>
      <c r="L24" s="34"/>
      <c r="M24" s="34"/>
      <c r="N24" s="34"/>
      <c r="O24" s="34"/>
      <c r="P24" s="34"/>
      <c r="Q24" s="34"/>
      <c r="R24" s="34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s="4" customFormat="1" ht="41.25" customHeight="1" x14ac:dyDescent="0.3">
      <c r="A25" s="69" t="s">
        <v>163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34"/>
      <c r="M25" s="34"/>
      <c r="N25" s="34"/>
      <c r="O25" s="34"/>
      <c r="P25" s="34"/>
      <c r="Q25" s="34"/>
      <c r="R25" s="34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ht="155.25" customHeight="1" x14ac:dyDescent="0.3">
      <c r="A26" s="70" t="s">
        <v>164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34"/>
      <c r="M26" s="34"/>
      <c r="N26" s="34"/>
      <c r="O26" s="34"/>
      <c r="P26" s="34"/>
      <c r="Q26" s="34"/>
      <c r="R26" s="34"/>
    </row>
    <row r="27" spans="1:59" ht="39.75" customHeight="1" x14ac:dyDescent="0.3">
      <c r="A27" s="75" t="s">
        <v>49</v>
      </c>
      <c r="B27" s="75"/>
      <c r="C27" s="75"/>
      <c r="D27" s="75"/>
      <c r="E27" s="75"/>
      <c r="F27" s="75"/>
      <c r="G27" s="76" t="s">
        <v>50</v>
      </c>
      <c r="H27" s="76"/>
      <c r="I27" s="72" t="s">
        <v>168</v>
      </c>
      <c r="J27" s="73"/>
      <c r="K27" s="73"/>
      <c r="L27" s="34"/>
      <c r="M27" s="34"/>
      <c r="N27" s="34"/>
      <c r="O27" s="34"/>
      <c r="P27" s="34"/>
      <c r="Q27" s="34"/>
      <c r="R27" s="34"/>
    </row>
    <row r="28" spans="1:59" ht="16.5" x14ac:dyDescent="0.3">
      <c r="A28" s="68" t="s">
        <v>34</v>
      </c>
      <c r="B28" s="77" t="s">
        <v>36</v>
      </c>
      <c r="C28" s="71" t="s">
        <v>46</v>
      </c>
      <c r="D28" s="79" t="s">
        <v>0</v>
      </c>
      <c r="E28" s="71" t="s">
        <v>3</v>
      </c>
      <c r="F28" s="71" t="s">
        <v>4</v>
      </c>
      <c r="G28" s="71" t="s">
        <v>2</v>
      </c>
      <c r="H28" s="79" t="s">
        <v>1</v>
      </c>
      <c r="I28" s="71" t="s">
        <v>165</v>
      </c>
      <c r="J28" s="71" t="s">
        <v>166</v>
      </c>
      <c r="K28" s="71" t="s">
        <v>167</v>
      </c>
      <c r="L28" s="34"/>
      <c r="M28" s="34"/>
      <c r="N28" s="34"/>
      <c r="O28" s="34"/>
      <c r="P28" s="34"/>
      <c r="Q28" s="34"/>
      <c r="R28" s="34"/>
    </row>
    <row r="29" spans="1:59" ht="16.5" x14ac:dyDescent="0.3">
      <c r="A29" s="68"/>
      <c r="B29" s="77"/>
      <c r="C29" s="71"/>
      <c r="D29" s="79"/>
      <c r="E29" s="71"/>
      <c r="F29" s="71"/>
      <c r="G29" s="71"/>
      <c r="H29" s="79"/>
      <c r="I29" s="71"/>
      <c r="J29" s="71"/>
      <c r="K29" s="71"/>
      <c r="L29" s="34"/>
      <c r="M29" s="34"/>
      <c r="N29" s="34"/>
      <c r="O29" s="34"/>
      <c r="P29" s="34"/>
      <c r="Q29" s="34"/>
      <c r="R29" s="34"/>
    </row>
    <row r="30" spans="1:59" ht="47.25" x14ac:dyDescent="0.3">
      <c r="A30" s="80" t="s">
        <v>47</v>
      </c>
      <c r="B30" s="76" t="s">
        <v>35</v>
      </c>
      <c r="C30" s="18" t="s">
        <v>117</v>
      </c>
      <c r="D30" s="19">
        <v>1</v>
      </c>
      <c r="E30" s="19" t="s">
        <v>48</v>
      </c>
      <c r="F30" s="20">
        <v>45691</v>
      </c>
      <c r="G30" s="20">
        <v>45719</v>
      </c>
      <c r="H30" s="19" t="s">
        <v>119</v>
      </c>
      <c r="I30" s="19"/>
      <c r="J30" s="19"/>
      <c r="K30" s="19"/>
      <c r="L30" s="17"/>
      <c r="M30" s="17"/>
      <c r="N30" s="17"/>
      <c r="O30" s="17"/>
      <c r="P30" s="17"/>
      <c r="Q30" s="17"/>
      <c r="R30" s="17"/>
    </row>
    <row r="31" spans="1:59" ht="57" customHeight="1" x14ac:dyDescent="0.3">
      <c r="A31" s="80"/>
      <c r="B31" s="76"/>
      <c r="C31" s="18" t="s">
        <v>123</v>
      </c>
      <c r="D31" s="19">
        <v>1</v>
      </c>
      <c r="E31" s="19" t="s">
        <v>124</v>
      </c>
      <c r="F31" s="20">
        <v>45691</v>
      </c>
      <c r="G31" s="20">
        <v>45719</v>
      </c>
      <c r="H31" s="19" t="s">
        <v>125</v>
      </c>
      <c r="I31" s="19"/>
      <c r="J31" s="19"/>
      <c r="K31" s="19"/>
      <c r="L31" s="34"/>
      <c r="M31" s="34"/>
      <c r="N31" s="34"/>
      <c r="O31" s="34"/>
      <c r="P31" s="34"/>
      <c r="Q31" s="34"/>
      <c r="R31" s="34"/>
    </row>
    <row r="32" spans="1:59" ht="88.5" x14ac:dyDescent="0.3">
      <c r="A32" s="80"/>
      <c r="B32" s="76"/>
      <c r="C32" s="18" t="s">
        <v>118</v>
      </c>
      <c r="D32" s="19">
        <v>4</v>
      </c>
      <c r="E32" s="19" t="s">
        <v>51</v>
      </c>
      <c r="F32" s="20">
        <v>45691</v>
      </c>
      <c r="G32" s="20">
        <v>46021</v>
      </c>
      <c r="H32" s="19" t="s">
        <v>120</v>
      </c>
      <c r="I32" s="19"/>
      <c r="J32" s="19"/>
      <c r="K32" s="19"/>
      <c r="L32" s="34"/>
      <c r="M32" s="34"/>
      <c r="N32" s="34"/>
      <c r="O32" s="34"/>
      <c r="P32" s="34"/>
      <c r="Q32" s="34"/>
      <c r="R32" s="34"/>
      <c r="S32" s="10"/>
    </row>
    <row r="33" spans="1:19" ht="39.75" customHeight="1" x14ac:dyDescent="0.3">
      <c r="A33" s="80"/>
      <c r="B33" s="76"/>
      <c r="C33" s="18" t="s">
        <v>52</v>
      </c>
      <c r="D33" s="19" t="s">
        <v>53</v>
      </c>
      <c r="E33" s="19" t="s">
        <v>54</v>
      </c>
      <c r="F33" s="20">
        <v>45691</v>
      </c>
      <c r="G33" s="20">
        <v>46021</v>
      </c>
      <c r="H33" s="19" t="s">
        <v>120</v>
      </c>
      <c r="I33" s="19"/>
      <c r="J33" s="19"/>
      <c r="K33" s="19"/>
      <c r="L33" s="34"/>
      <c r="M33" s="34"/>
      <c r="N33" s="34"/>
      <c r="O33" s="34"/>
      <c r="P33" s="34"/>
      <c r="Q33" s="34"/>
      <c r="R33" s="34"/>
    </row>
    <row r="34" spans="1:19" ht="69.75" customHeight="1" x14ac:dyDescent="0.3">
      <c r="A34" s="80"/>
      <c r="B34" s="76"/>
      <c r="C34" s="18" t="s">
        <v>121</v>
      </c>
      <c r="D34" s="19">
        <v>1</v>
      </c>
      <c r="E34" s="19" t="s">
        <v>122</v>
      </c>
      <c r="F34" s="20">
        <v>45691</v>
      </c>
      <c r="G34" s="20">
        <v>45716</v>
      </c>
      <c r="H34" s="19" t="s">
        <v>120</v>
      </c>
      <c r="I34" s="19"/>
      <c r="J34" s="19"/>
      <c r="K34" s="19"/>
      <c r="L34" s="34"/>
      <c r="M34" s="34"/>
      <c r="N34" s="34"/>
      <c r="O34" s="34"/>
      <c r="P34" s="34"/>
      <c r="Q34" s="34"/>
      <c r="R34" s="34"/>
    </row>
    <row r="35" spans="1:19" ht="34.5" customHeight="1" x14ac:dyDescent="0.3">
      <c r="A35" s="80"/>
      <c r="B35" s="82" t="s">
        <v>37</v>
      </c>
      <c r="C35" s="18" t="s">
        <v>126</v>
      </c>
      <c r="D35" s="19" t="s">
        <v>57</v>
      </c>
      <c r="E35" s="19" t="s">
        <v>58</v>
      </c>
      <c r="F35" s="20">
        <v>45691</v>
      </c>
      <c r="G35" s="20">
        <v>46021</v>
      </c>
      <c r="H35" s="19" t="s">
        <v>127</v>
      </c>
      <c r="I35" s="19"/>
      <c r="J35" s="19"/>
      <c r="K35" s="19"/>
      <c r="L35" s="34"/>
      <c r="M35" s="34"/>
      <c r="N35" s="34"/>
      <c r="O35" s="34"/>
      <c r="P35" s="34"/>
      <c r="Q35" s="34"/>
      <c r="R35" s="34"/>
    </row>
    <row r="36" spans="1:19" ht="84.75" customHeight="1" x14ac:dyDescent="0.3">
      <c r="A36" s="80"/>
      <c r="B36" s="82"/>
      <c r="C36" s="18" t="s">
        <v>55</v>
      </c>
      <c r="D36" s="19">
        <v>4</v>
      </c>
      <c r="E36" s="19" t="s">
        <v>59</v>
      </c>
      <c r="F36" s="20">
        <v>45691</v>
      </c>
      <c r="G36" s="20">
        <v>46021</v>
      </c>
      <c r="H36" s="19" t="s">
        <v>128</v>
      </c>
      <c r="I36" s="19"/>
      <c r="J36" s="19"/>
      <c r="K36" s="19"/>
      <c r="L36" s="34"/>
      <c r="M36" s="34"/>
      <c r="N36" s="34"/>
      <c r="O36" s="34"/>
      <c r="P36" s="34"/>
      <c r="Q36" s="34"/>
      <c r="R36" s="34"/>
    </row>
    <row r="37" spans="1:19" ht="66" customHeight="1" x14ac:dyDescent="0.3">
      <c r="A37" s="80"/>
      <c r="B37" s="82"/>
      <c r="C37" s="18" t="s">
        <v>56</v>
      </c>
      <c r="D37" s="19" t="s">
        <v>129</v>
      </c>
      <c r="E37" s="19" t="s">
        <v>60</v>
      </c>
      <c r="F37" s="20">
        <v>45691</v>
      </c>
      <c r="G37" s="20">
        <v>46021</v>
      </c>
      <c r="H37" s="19" t="s">
        <v>130</v>
      </c>
      <c r="I37" s="19"/>
      <c r="J37" s="19"/>
      <c r="K37" s="19"/>
      <c r="L37" s="17"/>
      <c r="M37" s="17"/>
      <c r="N37" s="17"/>
      <c r="O37" s="17"/>
      <c r="P37" s="17"/>
      <c r="Q37" s="17"/>
      <c r="R37" s="17"/>
    </row>
    <row r="38" spans="1:19" ht="155.25" customHeight="1" x14ac:dyDescent="0.3">
      <c r="A38" s="80"/>
      <c r="B38" s="54" t="s">
        <v>38</v>
      </c>
      <c r="C38" s="21" t="s">
        <v>131</v>
      </c>
      <c r="D38" s="22">
        <v>0.95</v>
      </c>
      <c r="E38" s="23" t="s">
        <v>61</v>
      </c>
      <c r="F38" s="20">
        <v>45691</v>
      </c>
      <c r="G38" s="20">
        <v>46021</v>
      </c>
      <c r="H38" s="23" t="s">
        <v>132</v>
      </c>
      <c r="I38" s="23"/>
      <c r="J38" s="23"/>
      <c r="K38" s="23"/>
      <c r="L38" s="34"/>
      <c r="M38" s="34"/>
      <c r="N38" s="34"/>
      <c r="O38" s="34"/>
      <c r="P38" s="34"/>
      <c r="Q38" s="34"/>
      <c r="R38" s="34"/>
    </row>
    <row r="39" spans="1:19" ht="103.5" customHeight="1" x14ac:dyDescent="0.5">
      <c r="A39" s="80"/>
      <c r="B39" s="29" t="s">
        <v>39</v>
      </c>
      <c r="C39" s="18" t="s">
        <v>62</v>
      </c>
      <c r="D39" s="19" t="s">
        <v>57</v>
      </c>
      <c r="E39" s="19" t="s">
        <v>63</v>
      </c>
      <c r="F39" s="20">
        <v>45691</v>
      </c>
      <c r="G39" s="20">
        <v>46021</v>
      </c>
      <c r="H39" s="19" t="s">
        <v>133</v>
      </c>
      <c r="I39" s="19"/>
      <c r="J39" s="19"/>
      <c r="K39" s="19"/>
      <c r="L39" s="34"/>
      <c r="M39" s="34"/>
      <c r="N39" s="34"/>
      <c r="O39" s="34"/>
      <c r="P39" s="34"/>
      <c r="Q39" s="34"/>
      <c r="R39" s="34"/>
      <c r="S39" s="13"/>
    </row>
    <row r="40" spans="1:19" ht="63" x14ac:dyDescent="0.3">
      <c r="A40" s="81" t="s">
        <v>40</v>
      </c>
      <c r="B40" s="82" t="s">
        <v>41</v>
      </c>
      <c r="C40" s="18" t="s">
        <v>134</v>
      </c>
      <c r="D40" s="19">
        <v>3</v>
      </c>
      <c r="E40" s="19" t="s">
        <v>65</v>
      </c>
      <c r="F40" s="20">
        <v>45691</v>
      </c>
      <c r="G40" s="20">
        <v>46021</v>
      </c>
      <c r="H40" s="19" t="s">
        <v>135</v>
      </c>
      <c r="I40" s="19"/>
      <c r="J40" s="19"/>
      <c r="K40" s="19"/>
      <c r="L40" s="34"/>
      <c r="M40" s="34"/>
      <c r="N40" s="34"/>
      <c r="O40" s="34"/>
      <c r="P40" s="34"/>
      <c r="Q40" s="34"/>
      <c r="R40" s="34"/>
    </row>
    <row r="41" spans="1:19" ht="63" x14ac:dyDescent="0.3">
      <c r="A41" s="81"/>
      <c r="B41" s="82"/>
      <c r="C41" s="18" t="s">
        <v>136</v>
      </c>
      <c r="D41" s="19" t="s">
        <v>66</v>
      </c>
      <c r="E41" s="19" t="s">
        <v>67</v>
      </c>
      <c r="F41" s="20">
        <v>45691</v>
      </c>
      <c r="G41" s="20">
        <v>46021</v>
      </c>
      <c r="H41" s="19" t="s">
        <v>68</v>
      </c>
      <c r="I41" s="19"/>
      <c r="J41" s="19"/>
      <c r="K41" s="19"/>
      <c r="L41" s="34"/>
      <c r="M41" s="34"/>
      <c r="N41" s="34"/>
      <c r="O41" s="34"/>
      <c r="P41" s="34"/>
      <c r="Q41" s="34"/>
      <c r="R41" s="34"/>
    </row>
    <row r="42" spans="1:19" ht="114" customHeight="1" x14ac:dyDescent="0.3">
      <c r="A42" s="81"/>
      <c r="B42" s="29" t="s">
        <v>42</v>
      </c>
      <c r="C42" s="18" t="s">
        <v>137</v>
      </c>
      <c r="D42" s="19" t="s">
        <v>53</v>
      </c>
      <c r="E42" s="19" t="s">
        <v>64</v>
      </c>
      <c r="F42" s="20">
        <v>45691</v>
      </c>
      <c r="G42" s="20">
        <v>46021</v>
      </c>
      <c r="H42" s="19" t="s">
        <v>69</v>
      </c>
      <c r="I42" s="19"/>
      <c r="J42" s="19"/>
      <c r="K42" s="19"/>
      <c r="L42" s="34"/>
      <c r="M42" s="34"/>
      <c r="N42" s="34"/>
      <c r="O42" s="34"/>
      <c r="P42" s="34"/>
      <c r="Q42" s="34"/>
      <c r="R42" s="34"/>
    </row>
    <row r="43" spans="1:19" ht="165.75" customHeight="1" x14ac:dyDescent="0.3">
      <c r="A43" s="83" t="s">
        <v>99</v>
      </c>
      <c r="B43" s="82" t="s">
        <v>43</v>
      </c>
      <c r="C43" s="18" t="s">
        <v>94</v>
      </c>
      <c r="D43" s="19" t="s">
        <v>71</v>
      </c>
      <c r="E43" s="19" t="s">
        <v>72</v>
      </c>
      <c r="F43" s="20">
        <v>45691</v>
      </c>
      <c r="G43" s="20">
        <v>45716</v>
      </c>
      <c r="H43" s="19" t="s">
        <v>138</v>
      </c>
      <c r="I43" s="19"/>
      <c r="J43" s="19"/>
      <c r="K43" s="19"/>
      <c r="L43" s="30"/>
      <c r="M43" s="30"/>
      <c r="N43" s="30"/>
      <c r="O43" s="30"/>
      <c r="P43" s="30"/>
      <c r="Q43" s="30"/>
      <c r="R43" s="30"/>
    </row>
    <row r="44" spans="1:19" ht="47.25" x14ac:dyDescent="0.3">
      <c r="A44" s="83"/>
      <c r="B44" s="82"/>
      <c r="C44" s="18" t="s">
        <v>139</v>
      </c>
      <c r="D44" s="19" t="s">
        <v>53</v>
      </c>
      <c r="E44" s="19" t="s">
        <v>73</v>
      </c>
      <c r="F44" s="20">
        <v>45691</v>
      </c>
      <c r="G44" s="20">
        <v>46021</v>
      </c>
      <c r="H44" s="19" t="s">
        <v>78</v>
      </c>
      <c r="I44" s="19"/>
      <c r="J44" s="19"/>
      <c r="K44" s="19"/>
      <c r="L44" s="30"/>
      <c r="M44" s="30"/>
      <c r="N44" s="30"/>
      <c r="O44" s="30"/>
      <c r="P44" s="30"/>
      <c r="Q44" s="30"/>
      <c r="R44" s="30"/>
    </row>
    <row r="45" spans="1:19" ht="70.5" customHeight="1" x14ac:dyDescent="0.3">
      <c r="A45" s="83"/>
      <c r="B45" s="82"/>
      <c r="C45" s="21" t="s">
        <v>70</v>
      </c>
      <c r="D45" s="23">
        <v>1</v>
      </c>
      <c r="E45" s="23" t="s">
        <v>74</v>
      </c>
      <c r="F45" s="20">
        <v>45691</v>
      </c>
      <c r="G45" s="20">
        <v>46021</v>
      </c>
      <c r="H45" s="23" t="s">
        <v>140</v>
      </c>
      <c r="I45" s="23"/>
      <c r="J45" s="23"/>
      <c r="K45" s="23"/>
      <c r="L45" s="35"/>
      <c r="M45" s="35"/>
      <c r="N45" s="35"/>
      <c r="O45" s="35"/>
      <c r="P45" s="35"/>
      <c r="Q45" s="35"/>
      <c r="R45" s="35"/>
    </row>
    <row r="46" spans="1:19" ht="78.75" x14ac:dyDescent="0.3">
      <c r="A46" s="83"/>
      <c r="B46" s="82"/>
      <c r="C46" s="18" t="s">
        <v>75</v>
      </c>
      <c r="D46" s="19" t="s">
        <v>141</v>
      </c>
      <c r="E46" s="19" t="s">
        <v>76</v>
      </c>
      <c r="F46" s="20">
        <v>45691</v>
      </c>
      <c r="G46" s="20">
        <v>46021</v>
      </c>
      <c r="H46" s="19" t="s">
        <v>77</v>
      </c>
      <c r="I46" s="19"/>
      <c r="J46" s="19"/>
      <c r="K46" s="19"/>
      <c r="L46" s="35"/>
      <c r="M46" s="35"/>
      <c r="N46" s="35"/>
      <c r="O46" s="35"/>
      <c r="P46" s="35"/>
      <c r="Q46" s="35"/>
      <c r="R46" s="35"/>
    </row>
    <row r="47" spans="1:19" ht="61.5" x14ac:dyDescent="0.3">
      <c r="A47" s="83"/>
      <c r="B47" s="82"/>
      <c r="C47" s="18" t="s">
        <v>142</v>
      </c>
      <c r="D47" s="19" t="s">
        <v>79</v>
      </c>
      <c r="E47" s="19" t="s">
        <v>80</v>
      </c>
      <c r="F47" s="20">
        <v>45691</v>
      </c>
      <c r="G47" s="20">
        <v>46021</v>
      </c>
      <c r="H47" s="19" t="s">
        <v>143</v>
      </c>
      <c r="I47" s="19"/>
      <c r="J47" s="19"/>
      <c r="K47" s="19"/>
      <c r="L47" s="35"/>
      <c r="M47" s="35"/>
      <c r="N47" s="35"/>
      <c r="O47" s="35"/>
      <c r="P47" s="35"/>
      <c r="Q47" s="35"/>
      <c r="R47" s="35"/>
    </row>
    <row r="48" spans="1:19" ht="47.25" x14ac:dyDescent="0.3">
      <c r="A48" s="83"/>
      <c r="B48" s="82"/>
      <c r="C48" s="18" t="s">
        <v>144</v>
      </c>
      <c r="D48" s="19" t="s">
        <v>81</v>
      </c>
      <c r="E48" s="19" t="s">
        <v>82</v>
      </c>
      <c r="F48" s="20">
        <v>45691</v>
      </c>
      <c r="G48" s="20">
        <v>46021</v>
      </c>
      <c r="H48" s="19" t="s">
        <v>156</v>
      </c>
      <c r="I48" s="19"/>
      <c r="J48" s="19"/>
      <c r="K48" s="19"/>
      <c r="L48" s="35"/>
      <c r="M48" s="35"/>
      <c r="N48" s="35"/>
      <c r="O48" s="35"/>
      <c r="P48" s="35"/>
      <c r="Q48" s="35"/>
      <c r="R48" s="35"/>
    </row>
    <row r="49" spans="1:18" ht="60.75" x14ac:dyDescent="0.3">
      <c r="A49" s="83"/>
      <c r="B49" s="82" t="s">
        <v>88</v>
      </c>
      <c r="C49" s="18" t="s">
        <v>145</v>
      </c>
      <c r="D49" s="19" t="s">
        <v>84</v>
      </c>
      <c r="E49" s="19" t="s">
        <v>85</v>
      </c>
      <c r="F49" s="20">
        <v>45691</v>
      </c>
      <c r="G49" s="20">
        <v>46021</v>
      </c>
      <c r="H49" s="19" t="s">
        <v>150</v>
      </c>
      <c r="I49" s="19"/>
      <c r="J49" s="19"/>
      <c r="K49" s="19"/>
      <c r="L49" s="35"/>
      <c r="M49" s="35"/>
      <c r="N49" s="35"/>
      <c r="O49" s="35"/>
      <c r="P49" s="35"/>
      <c r="Q49" s="35"/>
      <c r="R49" s="35"/>
    </row>
    <row r="50" spans="1:18" ht="45.75" x14ac:dyDescent="0.3">
      <c r="A50" s="83"/>
      <c r="B50" s="82"/>
      <c r="C50" s="18" t="s">
        <v>95</v>
      </c>
      <c r="D50" s="19" t="s">
        <v>79</v>
      </c>
      <c r="E50" s="19" t="s">
        <v>86</v>
      </c>
      <c r="F50" s="20">
        <v>45691</v>
      </c>
      <c r="G50" s="20">
        <v>46021</v>
      </c>
      <c r="H50" s="19" t="s">
        <v>150</v>
      </c>
      <c r="I50" s="19"/>
      <c r="J50" s="19"/>
      <c r="K50" s="19"/>
      <c r="L50" s="35"/>
      <c r="M50" s="35"/>
      <c r="N50" s="35"/>
      <c r="O50" s="35"/>
      <c r="P50" s="35"/>
      <c r="Q50" s="35"/>
      <c r="R50" s="35"/>
    </row>
    <row r="51" spans="1:18" ht="63" x14ac:dyDescent="0.3">
      <c r="A51" s="83"/>
      <c r="B51" s="82"/>
      <c r="C51" s="18" t="s">
        <v>146</v>
      </c>
      <c r="D51" s="19" t="s">
        <v>96</v>
      </c>
      <c r="E51" s="19" t="s">
        <v>147</v>
      </c>
      <c r="F51" s="20">
        <v>45691</v>
      </c>
      <c r="G51" s="20">
        <v>46021</v>
      </c>
      <c r="H51" s="24" t="s">
        <v>149</v>
      </c>
      <c r="I51" s="24"/>
      <c r="J51" s="24"/>
      <c r="K51" s="24"/>
      <c r="L51" s="35"/>
      <c r="M51" s="35"/>
      <c r="N51" s="35"/>
      <c r="O51" s="35"/>
      <c r="P51" s="35"/>
      <c r="Q51" s="35"/>
      <c r="R51" s="35"/>
    </row>
    <row r="52" spans="1:18" ht="45" x14ac:dyDescent="0.3">
      <c r="A52" s="83"/>
      <c r="B52" s="82"/>
      <c r="C52" s="55" t="s">
        <v>98</v>
      </c>
      <c r="D52" s="24" t="s">
        <v>96</v>
      </c>
      <c r="E52" s="24" t="s">
        <v>148</v>
      </c>
      <c r="F52" s="20">
        <v>45691</v>
      </c>
      <c r="G52" s="20">
        <v>46021</v>
      </c>
      <c r="H52" s="24" t="s">
        <v>149</v>
      </c>
      <c r="I52" s="24"/>
      <c r="J52" s="24"/>
      <c r="K52" s="24"/>
      <c r="L52" s="36"/>
      <c r="M52" s="36"/>
      <c r="N52" s="36"/>
      <c r="O52" s="36"/>
      <c r="P52" s="36"/>
      <c r="Q52" s="36"/>
      <c r="R52" s="36"/>
    </row>
    <row r="53" spans="1:18" ht="50.25" customHeight="1" x14ac:dyDescent="0.3">
      <c r="A53" s="83"/>
      <c r="B53" s="82"/>
      <c r="C53" s="56" t="s">
        <v>151</v>
      </c>
      <c r="D53" s="25" t="s">
        <v>152</v>
      </c>
      <c r="E53" s="25" t="s">
        <v>153</v>
      </c>
      <c r="F53" s="20">
        <v>45691</v>
      </c>
      <c r="G53" s="20">
        <v>46021</v>
      </c>
      <c r="H53" s="25" t="s">
        <v>154</v>
      </c>
      <c r="I53" s="25"/>
      <c r="J53" s="25"/>
      <c r="K53" s="25"/>
      <c r="L53" s="34"/>
      <c r="M53" s="34"/>
      <c r="N53" s="34"/>
      <c r="O53" s="34"/>
      <c r="P53" s="34"/>
      <c r="Q53" s="34"/>
      <c r="R53" s="34"/>
    </row>
    <row r="54" spans="1:18" ht="60" x14ac:dyDescent="0.3">
      <c r="A54" s="83"/>
      <c r="B54" s="82"/>
      <c r="C54" s="26" t="s">
        <v>155</v>
      </c>
      <c r="D54" s="25" t="s">
        <v>97</v>
      </c>
      <c r="E54" s="27" t="s">
        <v>87</v>
      </c>
      <c r="F54" s="20">
        <v>45691</v>
      </c>
      <c r="G54" s="20">
        <v>46021</v>
      </c>
      <c r="H54" s="25" t="s">
        <v>157</v>
      </c>
      <c r="I54" s="25"/>
      <c r="J54" s="25"/>
      <c r="K54" s="25"/>
      <c r="L54" s="36"/>
      <c r="M54" s="36"/>
      <c r="N54" s="36"/>
      <c r="O54" s="36"/>
      <c r="P54" s="36"/>
      <c r="Q54" s="36"/>
      <c r="R54" s="36"/>
    </row>
    <row r="55" spans="1:18" ht="45" x14ac:dyDescent="0.3">
      <c r="A55" s="83"/>
      <c r="B55" s="82" t="s">
        <v>44</v>
      </c>
      <c r="C55" s="26" t="s">
        <v>104</v>
      </c>
      <c r="D55" s="27" t="s">
        <v>109</v>
      </c>
      <c r="E55" s="27" t="s">
        <v>113</v>
      </c>
      <c r="F55" s="20">
        <v>45691</v>
      </c>
      <c r="G55" s="20">
        <v>46021</v>
      </c>
      <c r="H55" s="25" t="s">
        <v>154</v>
      </c>
      <c r="I55" s="25"/>
      <c r="J55" s="25"/>
      <c r="K55" s="25"/>
      <c r="L55" s="36"/>
      <c r="M55" s="36"/>
      <c r="N55" s="36"/>
      <c r="O55" s="36"/>
      <c r="P55" s="36"/>
      <c r="Q55" s="36"/>
      <c r="R55" s="36"/>
    </row>
    <row r="56" spans="1:18" ht="45" x14ac:dyDescent="0.3">
      <c r="A56" s="83"/>
      <c r="B56" s="82"/>
      <c r="C56" s="26" t="s">
        <v>105</v>
      </c>
      <c r="D56" s="27" t="s">
        <v>158</v>
      </c>
      <c r="E56" s="27" t="s">
        <v>114</v>
      </c>
      <c r="F56" s="20">
        <v>45691</v>
      </c>
      <c r="G56" s="20">
        <v>46021</v>
      </c>
      <c r="H56" s="25" t="s">
        <v>154</v>
      </c>
      <c r="I56" s="25"/>
      <c r="J56" s="25"/>
      <c r="K56" s="25"/>
      <c r="L56" s="37"/>
      <c r="M56" s="37"/>
      <c r="N56" s="37"/>
      <c r="O56" s="37"/>
      <c r="P56" s="37"/>
      <c r="Q56" s="37"/>
      <c r="R56" s="37"/>
    </row>
    <row r="57" spans="1:18" ht="88.5" customHeight="1" x14ac:dyDescent="0.3">
      <c r="A57" s="83"/>
      <c r="B57" s="82"/>
      <c r="C57" s="26" t="s">
        <v>106</v>
      </c>
      <c r="D57" s="27" t="s">
        <v>110</v>
      </c>
      <c r="E57" s="27" t="s">
        <v>83</v>
      </c>
      <c r="F57" s="20">
        <v>45691</v>
      </c>
      <c r="G57" s="20">
        <v>46021</v>
      </c>
      <c r="H57" s="25" t="s">
        <v>154</v>
      </c>
      <c r="I57" s="25"/>
      <c r="J57" s="25"/>
      <c r="K57" s="25"/>
      <c r="L57" s="38"/>
      <c r="M57" s="38"/>
      <c r="N57" s="38"/>
      <c r="O57" s="38"/>
      <c r="P57" s="38"/>
      <c r="Q57" s="38"/>
      <c r="R57" s="38"/>
    </row>
    <row r="58" spans="1:18" ht="57.75" customHeight="1" x14ac:dyDescent="0.3">
      <c r="A58" s="83"/>
      <c r="B58" s="82"/>
      <c r="C58" s="26" t="s">
        <v>107</v>
      </c>
      <c r="D58" s="27" t="s">
        <v>111</v>
      </c>
      <c r="E58" s="27" t="s">
        <v>159</v>
      </c>
      <c r="F58" s="20">
        <v>45691</v>
      </c>
      <c r="G58" s="20">
        <v>46021</v>
      </c>
      <c r="H58" s="25" t="s">
        <v>154</v>
      </c>
      <c r="I58" s="25"/>
      <c r="J58" s="25"/>
      <c r="K58" s="25"/>
      <c r="L58" s="38"/>
      <c r="M58" s="38"/>
      <c r="N58" s="38"/>
      <c r="O58" s="38"/>
      <c r="P58" s="38"/>
      <c r="Q58" s="38"/>
      <c r="R58" s="38"/>
    </row>
    <row r="59" spans="1:18" ht="90" x14ac:dyDescent="0.3">
      <c r="A59" s="83"/>
      <c r="B59" s="82"/>
      <c r="C59" s="26" t="s">
        <v>108</v>
      </c>
      <c r="D59" s="27" t="s">
        <v>112</v>
      </c>
      <c r="E59" s="27" t="s">
        <v>115</v>
      </c>
      <c r="F59" s="20">
        <v>45691</v>
      </c>
      <c r="G59" s="20">
        <v>46021</v>
      </c>
      <c r="H59" s="25" t="s">
        <v>154</v>
      </c>
      <c r="I59" s="25"/>
      <c r="J59" s="25"/>
      <c r="K59" s="25"/>
      <c r="L59" s="38"/>
      <c r="M59" s="38"/>
      <c r="N59" s="38"/>
      <c r="O59" s="38"/>
      <c r="P59" s="38"/>
      <c r="Q59" s="38"/>
      <c r="R59" s="38"/>
    </row>
    <row r="60" spans="1:18" ht="75" x14ac:dyDescent="0.3">
      <c r="A60" s="85" t="s">
        <v>100</v>
      </c>
      <c r="B60" s="84" t="s">
        <v>92</v>
      </c>
      <c r="C60" s="57" t="s">
        <v>160</v>
      </c>
      <c r="D60" s="58" t="s">
        <v>53</v>
      </c>
      <c r="E60" s="58" t="s">
        <v>93</v>
      </c>
      <c r="F60" s="59">
        <v>45691</v>
      </c>
      <c r="G60" s="59">
        <v>46021</v>
      </c>
      <c r="H60" s="58" t="s">
        <v>161</v>
      </c>
      <c r="I60" s="58"/>
      <c r="J60" s="58"/>
      <c r="K60" s="58"/>
      <c r="L60" s="38"/>
      <c r="M60" s="38"/>
      <c r="N60" s="38"/>
      <c r="O60" s="38"/>
      <c r="P60" s="38"/>
      <c r="Q60" s="38"/>
      <c r="R60" s="38"/>
    </row>
    <row r="61" spans="1:18" ht="117.75" customHeight="1" x14ac:dyDescent="0.3">
      <c r="A61" s="85"/>
      <c r="B61" s="84"/>
      <c r="C61" s="57" t="s">
        <v>171</v>
      </c>
      <c r="D61" s="58" t="s">
        <v>79</v>
      </c>
      <c r="E61" s="58" t="s">
        <v>89</v>
      </c>
      <c r="F61" s="59">
        <v>45691</v>
      </c>
      <c r="G61" s="59">
        <v>46021</v>
      </c>
      <c r="H61" s="60" t="s">
        <v>172</v>
      </c>
      <c r="I61" s="60"/>
      <c r="J61" s="60"/>
      <c r="K61" s="60"/>
      <c r="L61" s="8"/>
      <c r="M61" s="8"/>
      <c r="N61" s="8"/>
      <c r="O61" s="8"/>
      <c r="P61" s="8"/>
      <c r="Q61" s="8"/>
      <c r="R61" s="8"/>
    </row>
    <row r="62" spans="1:18" ht="86.25" customHeight="1" x14ac:dyDescent="0.3">
      <c r="A62" s="85"/>
      <c r="B62" s="84"/>
      <c r="C62" s="57" t="s">
        <v>173</v>
      </c>
      <c r="D62" s="58" t="s">
        <v>79</v>
      </c>
      <c r="E62" s="58" t="s">
        <v>90</v>
      </c>
      <c r="F62" s="59">
        <v>45691</v>
      </c>
      <c r="G62" s="59">
        <v>46021</v>
      </c>
      <c r="H62" s="58" t="s">
        <v>156</v>
      </c>
      <c r="I62" s="58"/>
      <c r="J62" s="58"/>
      <c r="K62" s="58"/>
      <c r="L62" s="8"/>
      <c r="M62" s="8"/>
      <c r="N62" s="8"/>
      <c r="O62" s="8"/>
      <c r="P62" s="8"/>
      <c r="Q62" s="8"/>
      <c r="R62" s="8"/>
    </row>
    <row r="63" spans="1:18" ht="63.75" customHeight="1" x14ac:dyDescent="0.3">
      <c r="A63" s="85"/>
      <c r="B63" s="84"/>
      <c r="C63" s="57" t="s">
        <v>103</v>
      </c>
      <c r="D63" s="58" t="s">
        <v>102</v>
      </c>
      <c r="E63" s="58" t="s">
        <v>91</v>
      </c>
      <c r="F63" s="59">
        <v>45691</v>
      </c>
      <c r="G63" s="59">
        <v>46021</v>
      </c>
      <c r="H63" s="58" t="s">
        <v>162</v>
      </c>
      <c r="I63" s="58"/>
      <c r="J63" s="58"/>
      <c r="K63" s="58"/>
      <c r="L63" s="8"/>
      <c r="M63" s="8"/>
      <c r="N63" s="8"/>
      <c r="O63" s="8"/>
      <c r="P63" s="8"/>
      <c r="Q63" s="8"/>
      <c r="R63" s="8"/>
    </row>
    <row r="64" spans="1:18" ht="47.25" customHeight="1" x14ac:dyDescent="0.3">
      <c r="A64" s="61" t="s">
        <v>101</v>
      </c>
      <c r="B64" s="52" t="s">
        <v>170</v>
      </c>
      <c r="C64" s="53">
        <v>34</v>
      </c>
      <c r="D64" s="62"/>
      <c r="E64" s="60"/>
      <c r="F64" s="63"/>
      <c r="G64" s="64"/>
      <c r="H64" s="65" t="s">
        <v>169</v>
      </c>
      <c r="I64" s="66"/>
      <c r="J64" s="66"/>
      <c r="K64" s="66"/>
      <c r="L64" s="8"/>
      <c r="M64" s="8"/>
      <c r="N64" s="8"/>
      <c r="O64" s="8"/>
      <c r="P64" s="8"/>
      <c r="Q64" s="8"/>
      <c r="R64" s="8"/>
    </row>
    <row r="65" spans="1:11" ht="47.25" customHeight="1" x14ac:dyDescent="0.3">
      <c r="A65" s="74" t="s">
        <v>174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1:11" ht="47.25" customHeight="1" x14ac:dyDescent="0.3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ht="47.25" customHeight="1" x14ac:dyDescent="0.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1:11" ht="30" customHeight="1" x14ac:dyDescent="0.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1:11" ht="18" x14ac:dyDescent="0.3">
      <c r="A69" s="11"/>
      <c r="B69" s="16"/>
      <c r="C69" s="6"/>
      <c r="E69" s="17"/>
      <c r="F69" s="14"/>
      <c r="G69" s="3"/>
      <c r="H69" s="8"/>
      <c r="I69" s="8"/>
      <c r="J69" s="8"/>
      <c r="K69" s="8"/>
    </row>
    <row r="70" spans="1:11" ht="18" x14ac:dyDescent="0.3">
      <c r="A70" s="11"/>
      <c r="B70" s="16"/>
      <c r="C70" s="6"/>
      <c r="E70" s="17"/>
      <c r="F70" s="14"/>
      <c r="G70" s="3"/>
      <c r="H70" s="8"/>
      <c r="I70" s="8"/>
      <c r="J70" s="8"/>
      <c r="K70" s="8"/>
    </row>
    <row r="71" spans="1:11" ht="18" x14ac:dyDescent="0.3">
      <c r="A71" s="11"/>
      <c r="B71" s="16"/>
      <c r="C71" s="6"/>
      <c r="E71" s="17"/>
      <c r="F71" s="14"/>
      <c r="G71" s="3"/>
      <c r="H71" s="8"/>
      <c r="I71" s="8"/>
      <c r="J71" s="8"/>
      <c r="K71" s="8"/>
    </row>
    <row r="72" spans="1:11" ht="18" x14ac:dyDescent="0.3">
      <c r="A72" s="11"/>
      <c r="B72" s="16"/>
      <c r="C72" s="6"/>
      <c r="E72" s="17"/>
      <c r="F72" s="14"/>
      <c r="G72" s="3"/>
      <c r="H72" s="8"/>
      <c r="I72" s="8"/>
      <c r="J72" s="8"/>
      <c r="K72" s="8"/>
    </row>
  </sheetData>
  <mergeCells count="35">
    <mergeCell ref="A43:A59"/>
    <mergeCell ref="B49:B54"/>
    <mergeCell ref="B55:B59"/>
    <mergeCell ref="B60:B63"/>
    <mergeCell ref="A60:A63"/>
    <mergeCell ref="B43:B48"/>
    <mergeCell ref="A65:K68"/>
    <mergeCell ref="A27:F27"/>
    <mergeCell ref="G27:H27"/>
    <mergeCell ref="A28:A29"/>
    <mergeCell ref="B28:B29"/>
    <mergeCell ref="E28:E29"/>
    <mergeCell ref="G28:G29"/>
    <mergeCell ref="F28:F29"/>
    <mergeCell ref="C28:C29"/>
    <mergeCell ref="D28:D29"/>
    <mergeCell ref="H28:H29"/>
    <mergeCell ref="A30:A39"/>
    <mergeCell ref="A40:A42"/>
    <mergeCell ref="B30:B34"/>
    <mergeCell ref="B35:B37"/>
    <mergeCell ref="B40:B41"/>
    <mergeCell ref="A26:K26"/>
    <mergeCell ref="I28:I29"/>
    <mergeCell ref="J28:J29"/>
    <mergeCell ref="K28:K29"/>
    <mergeCell ref="I27:K27"/>
    <mergeCell ref="B19:J20"/>
    <mergeCell ref="B21:J22"/>
    <mergeCell ref="D23:K23"/>
    <mergeCell ref="D24:K24"/>
    <mergeCell ref="A25:K25"/>
    <mergeCell ref="A19:A22"/>
    <mergeCell ref="A23:B23"/>
    <mergeCell ref="A24:B24"/>
  </mergeCells>
  <dataValidations count="2">
    <dataValidation type="list" allowBlank="1" showInputMessage="1" showErrorMessage="1" sqref="D24" xr:uid="{00000000-0002-0000-0000-000000000000}">
      <formula1>$B$1:$B$7</formula1>
    </dataValidation>
    <dataValidation type="list" allowBlank="1" showInputMessage="1" showErrorMessage="1" sqref="D23" xr:uid="{00000000-0002-0000-0000-000001000000}">
      <formula1>$A$1:$A$18</formula1>
    </dataValidation>
  </dataValidations>
  <pageMargins left="0.23622047244094491" right="0.23622047244094491" top="0.74803149606299213" bottom="0.74803149606299213" header="0.31496062992125984" footer="0.31496062992125984"/>
  <pageSetup paperSize="1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</vt:lpstr>
      <vt:lpstr>Plan!Área_de_impresión</vt:lpstr>
      <vt:lpstr>Plan!Títulos_a_imprimir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controlinterno</cp:lastModifiedBy>
  <cp:lastPrinted>2020-04-02T22:25:51Z</cp:lastPrinted>
  <dcterms:created xsi:type="dcterms:W3CDTF">2019-12-09T20:26:23Z</dcterms:created>
  <dcterms:modified xsi:type="dcterms:W3CDTF">2026-02-02T16:19:01Z</dcterms:modified>
</cp:coreProperties>
</file>